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don\Dropbox\ゆるふわチャンネル\"/>
    </mc:Choice>
  </mc:AlternateContent>
  <xr:revisionPtr revIDLastSave="0" documentId="13_ncr:11_{61496ED7-391F-4FBC-8EA9-EB1B0E7829DB}" xr6:coauthVersionLast="46" xr6:coauthVersionMax="46" xr10:uidLastSave="{00000000-0000-0000-0000-000000000000}"/>
  <bookViews>
    <workbookView xWindow="-108" yWindow="492" windowWidth="23256" windowHeight="12576" tabRatio="930" xr2:uid="{00000000-000D-0000-FFFF-FFFF00000000}"/>
  </bookViews>
  <sheets>
    <sheet name="2021.3" sheetId="30" r:id="rId1"/>
    <sheet name="2021.2" sheetId="29" r:id="rId2"/>
    <sheet name="2021.1" sheetId="28" r:id="rId3"/>
    <sheet name="2020.12" sheetId="27" r:id="rId4"/>
    <sheet name="2020.11" sheetId="26" r:id="rId5"/>
    <sheet name="2020.10" sheetId="25" r:id="rId6"/>
    <sheet name="2020.9" sheetId="24" r:id="rId7"/>
    <sheet name="2020.8" sheetId="23" r:id="rId8"/>
    <sheet name="2020.7" sheetId="22" r:id="rId9"/>
    <sheet name="2020.6" sheetId="21" r:id="rId10"/>
    <sheet name="2020.5" sheetId="20" r:id="rId11"/>
    <sheet name="2020.4" sheetId="19" r:id="rId12"/>
    <sheet name="2020.3" sheetId="18" r:id="rId13"/>
    <sheet name="2020.2" sheetId="17" r:id="rId14"/>
    <sheet name="2020.1" sheetId="16" r:id="rId15"/>
    <sheet name="2019.12" sheetId="15" r:id="rId16"/>
    <sheet name="2019.11" sheetId="14" r:id="rId17"/>
    <sheet name="2019.10" sheetId="13" r:id="rId18"/>
    <sheet name="2019.9" sheetId="12" r:id="rId19"/>
    <sheet name="2019.8" sheetId="11" r:id="rId20"/>
    <sheet name="2019.7" sheetId="10" r:id="rId21"/>
    <sheet name="2019.6" sheetId="9" r:id="rId22"/>
    <sheet name="2019.5" sheetId="8" r:id="rId23"/>
    <sheet name="2019.4" sheetId="7" r:id="rId24"/>
    <sheet name="2019.3" sheetId="6" r:id="rId25"/>
    <sheet name="2019.2" sheetId="5" r:id="rId26"/>
    <sheet name="2019.1" sheetId="1" r:id="rId27"/>
  </sheets>
  <definedNames>
    <definedName name="_xlnm.Print_Area" localSheetId="26">'2019.1'!$A$1:$D$61</definedName>
    <definedName name="_xlnm.Print_Area" localSheetId="17">'2019.10'!$A$1:$D$61</definedName>
    <definedName name="_xlnm.Print_Area" localSheetId="16">'2019.11'!$A$1:$D$61</definedName>
    <definedName name="_xlnm.Print_Area" localSheetId="15">'2019.12'!$A$1:$D$61</definedName>
    <definedName name="_xlnm.Print_Area" localSheetId="25">'2019.2'!$A$1:$D$61</definedName>
    <definedName name="_xlnm.Print_Area" localSheetId="24">'2019.3'!$A$1:$D$61</definedName>
    <definedName name="_xlnm.Print_Area" localSheetId="23">'2019.4'!$A$1:$D$61</definedName>
    <definedName name="_xlnm.Print_Area" localSheetId="22">'2019.5'!$A$1:$D$61</definedName>
    <definedName name="_xlnm.Print_Area" localSheetId="21">'2019.6'!$A$1:$D$61</definedName>
    <definedName name="_xlnm.Print_Area" localSheetId="20">'2019.7'!$A$1:$D$61</definedName>
    <definedName name="_xlnm.Print_Area" localSheetId="19">'2019.8'!$A$1:$D$61</definedName>
    <definedName name="_xlnm.Print_Area" localSheetId="18">'2019.9'!$A$1:$D$61</definedName>
    <definedName name="_xlnm.Print_Area" localSheetId="14">'2020.1'!$A$1:$D$61</definedName>
    <definedName name="_xlnm.Print_Area" localSheetId="5">'2020.10'!$A$1:$D$61</definedName>
    <definedName name="_xlnm.Print_Area" localSheetId="4">'2020.11'!$A$1:$D$61</definedName>
    <definedName name="_xlnm.Print_Area" localSheetId="3">'2020.12'!$A$1:$D$61</definedName>
    <definedName name="_xlnm.Print_Area" localSheetId="13">'2020.2'!$A$1:$D$61</definedName>
    <definedName name="_xlnm.Print_Area" localSheetId="12">'2020.3'!$A$1:$D$61</definedName>
    <definedName name="_xlnm.Print_Area" localSheetId="11">'2020.4'!$A$1:$D$61</definedName>
    <definedName name="_xlnm.Print_Area" localSheetId="10">'2020.5'!$A$1:$D$61</definedName>
    <definedName name="_xlnm.Print_Area" localSheetId="9">'2020.6'!$A$1:$D$61</definedName>
    <definedName name="_xlnm.Print_Area" localSheetId="8">'2020.7'!$A$1:$D$61</definedName>
    <definedName name="_xlnm.Print_Area" localSheetId="7">'2020.8'!$A$1:$D$61</definedName>
    <definedName name="_xlnm.Print_Area" localSheetId="6">'2020.9'!$A$1:$D$61</definedName>
    <definedName name="_xlnm.Print_Area" localSheetId="2">'2021.1'!$A$1:$D$61</definedName>
    <definedName name="_xlnm.Print_Area" localSheetId="1">'2021.2'!$A$1:$D$61</definedName>
    <definedName name="_xlnm.Print_Area" localSheetId="0">'2021.3'!$A$1:$D$61</definedName>
    <definedName name="商品コード">#REF!</definedName>
    <definedName name="商品一覧">#REF!</definedName>
    <definedName name="得意先コード">#REF!</definedName>
    <definedName name="得意先一覧">#REF!</definedName>
  </definedNames>
  <calcPr calcId="191029"/>
</workbook>
</file>

<file path=xl/calcChain.xml><?xml version="1.0" encoding="utf-8"?>
<calcChain xmlns="http://schemas.openxmlformats.org/spreadsheetml/2006/main">
  <c r="E33" i="30" l="1"/>
  <c r="D33" i="30"/>
  <c r="E33" i="29"/>
  <c r="D33" i="29"/>
  <c r="E33" i="28"/>
  <c r="D33" i="28"/>
  <c r="E33" i="27"/>
  <c r="D33" i="27"/>
  <c r="E33" i="26"/>
  <c r="D33" i="26"/>
  <c r="E33" i="25"/>
  <c r="D33" i="25"/>
  <c r="E33" i="24"/>
  <c r="D33" i="24"/>
  <c r="E33" i="23"/>
  <c r="D33" i="23"/>
  <c r="E33" i="22"/>
  <c r="D33" i="22"/>
  <c r="E33" i="21"/>
  <c r="D33" i="21"/>
  <c r="E33" i="20"/>
  <c r="D33" i="20"/>
  <c r="E33" i="19"/>
  <c r="D33" i="19"/>
  <c r="E33" i="18"/>
  <c r="D33" i="18"/>
  <c r="E33" i="17"/>
  <c r="D33" i="17"/>
  <c r="E33" i="16"/>
  <c r="D33" i="16"/>
  <c r="E33" i="15"/>
  <c r="D33" i="15"/>
  <c r="E33" i="14"/>
  <c r="D33" i="14"/>
  <c r="E33" i="13"/>
  <c r="D33" i="13"/>
  <c r="E33" i="12"/>
  <c r="D33" i="12"/>
  <c r="E33" i="11"/>
  <c r="D33" i="11"/>
  <c r="E33" i="10"/>
  <c r="D33" i="10"/>
  <c r="E33" i="9"/>
  <c r="D33" i="9"/>
  <c r="E33" i="8"/>
  <c r="D33" i="8"/>
  <c r="E33" i="7"/>
  <c r="D33" i="7"/>
  <c r="E33" i="6"/>
  <c r="D33" i="6"/>
  <c r="E33" i="5"/>
  <c r="D33" i="5"/>
  <c r="E33" i="1"/>
  <c r="D33" i="1"/>
</calcChain>
</file>

<file path=xl/sharedStrings.xml><?xml version="1.0" encoding="utf-8"?>
<sst xmlns="http://schemas.openxmlformats.org/spreadsheetml/2006/main" count="193" uniqueCount="37">
  <si>
    <t>商品名</t>
    <rPh sb="0" eb="3">
      <t>ショウヒンメイ</t>
    </rPh>
    <phoneticPr fontId="2"/>
  </si>
  <si>
    <t>得意先名</t>
    <rPh sb="0" eb="3">
      <t>トクイサキ</t>
    </rPh>
    <rPh sb="3" eb="4">
      <t>メイ</t>
    </rPh>
    <phoneticPr fontId="2"/>
  </si>
  <si>
    <t>売上</t>
    <rPh sb="0" eb="2">
      <t>ウリアゲ</t>
    </rPh>
    <phoneticPr fontId="2"/>
  </si>
  <si>
    <t>消費税額</t>
    <rPh sb="0" eb="3">
      <t>ショウヒゼイ</t>
    </rPh>
    <rPh sb="3" eb="4">
      <t>ガク</t>
    </rPh>
    <phoneticPr fontId="2"/>
  </si>
  <si>
    <t>2019 年 1 月度売上台帳</t>
    <rPh sb="5" eb="6">
      <t>ネン</t>
    </rPh>
    <rPh sb="9" eb="11">
      <t>ガツド</t>
    </rPh>
    <rPh sb="11" eb="13">
      <t>ウリアゲ</t>
    </rPh>
    <rPh sb="13" eb="15">
      <t>ダイチョウ</t>
    </rPh>
    <phoneticPr fontId="2"/>
  </si>
  <si>
    <t>請求日</t>
    <rPh sb="0" eb="3">
      <t>セイキュウビ</t>
    </rPh>
    <phoneticPr fontId="2"/>
  </si>
  <si>
    <t>月売上合計</t>
    <rPh sb="0" eb="1">
      <t>ツキ</t>
    </rPh>
    <rPh sb="1" eb="3">
      <t>ウリアゲ</t>
    </rPh>
    <rPh sb="3" eb="5">
      <t>ゴウケイ</t>
    </rPh>
    <phoneticPr fontId="2"/>
  </si>
  <si>
    <t>2019 年 2 月度売上台帳</t>
    <rPh sb="5" eb="6">
      <t>ネン</t>
    </rPh>
    <rPh sb="9" eb="11">
      <t>ガツド</t>
    </rPh>
    <rPh sb="11" eb="13">
      <t>ウリアゲ</t>
    </rPh>
    <rPh sb="13" eb="15">
      <t>ダイチョウ</t>
    </rPh>
    <phoneticPr fontId="2"/>
  </si>
  <si>
    <t>2019 年 3 月度売上台帳</t>
    <rPh sb="5" eb="6">
      <t>ネン</t>
    </rPh>
    <rPh sb="9" eb="11">
      <t>ガツド</t>
    </rPh>
    <rPh sb="11" eb="13">
      <t>ウリアゲ</t>
    </rPh>
    <rPh sb="13" eb="15">
      <t>ダイチョウ</t>
    </rPh>
    <phoneticPr fontId="2"/>
  </si>
  <si>
    <t>2019 年 4 月度売上台帳</t>
    <rPh sb="5" eb="6">
      <t>ネン</t>
    </rPh>
    <rPh sb="9" eb="11">
      <t>ガツド</t>
    </rPh>
    <rPh sb="11" eb="13">
      <t>ウリアゲ</t>
    </rPh>
    <rPh sb="13" eb="15">
      <t>ダイチョウ</t>
    </rPh>
    <phoneticPr fontId="2"/>
  </si>
  <si>
    <t>2019 年 5 月度売上台帳</t>
    <rPh sb="5" eb="6">
      <t>ネン</t>
    </rPh>
    <rPh sb="9" eb="11">
      <t>ガツド</t>
    </rPh>
    <rPh sb="11" eb="13">
      <t>ウリアゲ</t>
    </rPh>
    <rPh sb="13" eb="15">
      <t>ダイチョウ</t>
    </rPh>
    <phoneticPr fontId="2"/>
  </si>
  <si>
    <t>2019 年 8 月度売上台帳</t>
    <rPh sb="5" eb="6">
      <t>ネン</t>
    </rPh>
    <rPh sb="9" eb="11">
      <t>ガツド</t>
    </rPh>
    <rPh sb="11" eb="13">
      <t>ウリアゲ</t>
    </rPh>
    <rPh sb="13" eb="15">
      <t>ダイチョウ</t>
    </rPh>
    <phoneticPr fontId="2"/>
  </si>
  <si>
    <t>2019 年 7 月度売上台帳</t>
    <rPh sb="5" eb="6">
      <t>ネン</t>
    </rPh>
    <rPh sb="9" eb="11">
      <t>ガツド</t>
    </rPh>
    <rPh sb="11" eb="13">
      <t>ウリアゲ</t>
    </rPh>
    <rPh sb="13" eb="15">
      <t>ダイチョウ</t>
    </rPh>
    <phoneticPr fontId="2"/>
  </si>
  <si>
    <t>2019 年 6 月度売上台帳</t>
    <rPh sb="5" eb="6">
      <t>ネン</t>
    </rPh>
    <rPh sb="9" eb="11">
      <t>ガツド</t>
    </rPh>
    <rPh sb="11" eb="13">
      <t>ウリアゲ</t>
    </rPh>
    <rPh sb="13" eb="15">
      <t>ダイチョウ</t>
    </rPh>
    <phoneticPr fontId="2"/>
  </si>
  <si>
    <t>2019 年 9 月度売上台帳</t>
    <rPh sb="5" eb="6">
      <t>ネン</t>
    </rPh>
    <rPh sb="9" eb="11">
      <t>ガツド</t>
    </rPh>
    <rPh sb="11" eb="13">
      <t>ウリアゲ</t>
    </rPh>
    <rPh sb="13" eb="15">
      <t>ダイチョウ</t>
    </rPh>
    <phoneticPr fontId="2"/>
  </si>
  <si>
    <t>2019 年 10 月度売上台帳</t>
    <rPh sb="5" eb="6">
      <t>ネン</t>
    </rPh>
    <rPh sb="10" eb="12">
      <t>ガツド</t>
    </rPh>
    <rPh sb="12" eb="14">
      <t>ウリアゲ</t>
    </rPh>
    <rPh sb="14" eb="16">
      <t>ダイチョウ</t>
    </rPh>
    <phoneticPr fontId="2"/>
  </si>
  <si>
    <t>2019 年 11 月度売上台帳</t>
    <rPh sb="5" eb="6">
      <t>ネン</t>
    </rPh>
    <rPh sb="10" eb="12">
      <t>ガツド</t>
    </rPh>
    <rPh sb="12" eb="14">
      <t>ウリアゲ</t>
    </rPh>
    <rPh sb="14" eb="16">
      <t>ダイチョウ</t>
    </rPh>
    <phoneticPr fontId="2"/>
  </si>
  <si>
    <t>2019 年 12 月度売上台帳</t>
    <rPh sb="5" eb="6">
      <t>ネン</t>
    </rPh>
    <rPh sb="10" eb="12">
      <t>ガツド</t>
    </rPh>
    <rPh sb="12" eb="14">
      <t>ウリアゲ</t>
    </rPh>
    <rPh sb="14" eb="16">
      <t>ダイチョウ</t>
    </rPh>
    <phoneticPr fontId="2"/>
  </si>
  <si>
    <t>2020 年 1 月度売上台帳</t>
    <rPh sb="5" eb="6">
      <t>ネン</t>
    </rPh>
    <rPh sb="9" eb="11">
      <t>ガツド</t>
    </rPh>
    <rPh sb="11" eb="13">
      <t>ウリアゲ</t>
    </rPh>
    <rPh sb="13" eb="15">
      <t>ダイチョウ</t>
    </rPh>
    <phoneticPr fontId="2"/>
  </si>
  <si>
    <t>2020 年 2 月度売上台帳</t>
    <rPh sb="5" eb="6">
      <t>ネン</t>
    </rPh>
    <rPh sb="9" eb="11">
      <t>ガツド</t>
    </rPh>
    <rPh sb="11" eb="13">
      <t>ウリアゲ</t>
    </rPh>
    <rPh sb="13" eb="15">
      <t>ダイチョウ</t>
    </rPh>
    <phoneticPr fontId="2"/>
  </si>
  <si>
    <t>2020 年 3 月度売上台帳</t>
    <rPh sb="5" eb="6">
      <t>ネン</t>
    </rPh>
    <rPh sb="9" eb="11">
      <t>ガツド</t>
    </rPh>
    <rPh sb="11" eb="13">
      <t>ウリアゲ</t>
    </rPh>
    <rPh sb="13" eb="15">
      <t>ダイチョウ</t>
    </rPh>
    <phoneticPr fontId="2"/>
  </si>
  <si>
    <t>2020 年 4 月度売上台帳</t>
    <rPh sb="5" eb="6">
      <t>ネン</t>
    </rPh>
    <rPh sb="9" eb="11">
      <t>ガツド</t>
    </rPh>
    <rPh sb="11" eb="13">
      <t>ウリアゲ</t>
    </rPh>
    <rPh sb="13" eb="15">
      <t>ダイチョウ</t>
    </rPh>
    <phoneticPr fontId="2"/>
  </si>
  <si>
    <t>2020 年 5 月度売上台帳</t>
    <rPh sb="5" eb="6">
      <t>ネン</t>
    </rPh>
    <rPh sb="9" eb="11">
      <t>ガツド</t>
    </rPh>
    <rPh sb="11" eb="13">
      <t>ウリアゲ</t>
    </rPh>
    <rPh sb="13" eb="15">
      <t>ダイチョウ</t>
    </rPh>
    <phoneticPr fontId="2"/>
  </si>
  <si>
    <t>2020 年 6 月度売上台帳</t>
    <rPh sb="5" eb="6">
      <t>ネン</t>
    </rPh>
    <rPh sb="9" eb="11">
      <t>ガツド</t>
    </rPh>
    <rPh sb="11" eb="13">
      <t>ウリアゲ</t>
    </rPh>
    <rPh sb="13" eb="15">
      <t>ダイチョウ</t>
    </rPh>
    <phoneticPr fontId="2"/>
  </si>
  <si>
    <t>2020 年 7 月度売上台帳</t>
    <rPh sb="5" eb="6">
      <t>ネン</t>
    </rPh>
    <rPh sb="9" eb="11">
      <t>ガツド</t>
    </rPh>
    <rPh sb="11" eb="13">
      <t>ウリアゲ</t>
    </rPh>
    <rPh sb="13" eb="15">
      <t>ダイチョウ</t>
    </rPh>
    <phoneticPr fontId="2"/>
  </si>
  <si>
    <t>2020 年 8 月度売上台帳</t>
    <rPh sb="5" eb="6">
      <t>ネン</t>
    </rPh>
    <rPh sb="9" eb="11">
      <t>ガツド</t>
    </rPh>
    <rPh sb="11" eb="13">
      <t>ウリアゲ</t>
    </rPh>
    <rPh sb="13" eb="15">
      <t>ダイチョウ</t>
    </rPh>
    <phoneticPr fontId="2"/>
  </si>
  <si>
    <t>2020 年 9 月度売上台帳</t>
    <rPh sb="5" eb="6">
      <t>ネン</t>
    </rPh>
    <rPh sb="9" eb="11">
      <t>ガツド</t>
    </rPh>
    <rPh sb="11" eb="13">
      <t>ウリアゲ</t>
    </rPh>
    <rPh sb="13" eb="15">
      <t>ダイチョウ</t>
    </rPh>
    <phoneticPr fontId="2"/>
  </si>
  <si>
    <t>2020 年 10 月度売上台帳</t>
    <rPh sb="5" eb="6">
      <t>ネン</t>
    </rPh>
    <rPh sb="10" eb="12">
      <t>ガツド</t>
    </rPh>
    <rPh sb="12" eb="14">
      <t>ウリアゲ</t>
    </rPh>
    <rPh sb="14" eb="16">
      <t>ダイチョウ</t>
    </rPh>
    <phoneticPr fontId="2"/>
  </si>
  <si>
    <t>2020 年 11 月度売上台帳</t>
    <rPh sb="5" eb="6">
      <t>ネン</t>
    </rPh>
    <rPh sb="10" eb="12">
      <t>ガツド</t>
    </rPh>
    <rPh sb="12" eb="14">
      <t>ウリアゲ</t>
    </rPh>
    <rPh sb="14" eb="16">
      <t>ダイチョウ</t>
    </rPh>
    <phoneticPr fontId="2"/>
  </si>
  <si>
    <t>2020 年 12 月度売上台帳</t>
    <rPh sb="5" eb="6">
      <t>ネン</t>
    </rPh>
    <rPh sb="10" eb="12">
      <t>ガツド</t>
    </rPh>
    <rPh sb="12" eb="14">
      <t>ウリアゲ</t>
    </rPh>
    <rPh sb="14" eb="16">
      <t>ダイチョウ</t>
    </rPh>
    <phoneticPr fontId="2"/>
  </si>
  <si>
    <t>2021 年 1 月度売上台帳</t>
    <rPh sb="5" eb="6">
      <t>ネン</t>
    </rPh>
    <rPh sb="9" eb="11">
      <t>ガツド</t>
    </rPh>
    <rPh sb="11" eb="13">
      <t>ウリアゲ</t>
    </rPh>
    <rPh sb="13" eb="15">
      <t>ダイチョウ</t>
    </rPh>
    <phoneticPr fontId="2"/>
  </si>
  <si>
    <t>2021 年 2 月度売上台帳</t>
    <rPh sb="5" eb="6">
      <t>ネン</t>
    </rPh>
    <rPh sb="9" eb="11">
      <t>ガツド</t>
    </rPh>
    <rPh sb="11" eb="13">
      <t>ウリアゲ</t>
    </rPh>
    <rPh sb="13" eb="15">
      <t>ダイチョウ</t>
    </rPh>
    <phoneticPr fontId="2"/>
  </si>
  <si>
    <t>2021 年 3 月度売上台帳</t>
    <rPh sb="5" eb="6">
      <t>ネン</t>
    </rPh>
    <rPh sb="9" eb="11">
      <t>ガツド</t>
    </rPh>
    <rPh sb="11" eb="13">
      <t>ウリアゲ</t>
    </rPh>
    <rPh sb="13" eb="15">
      <t>ダイチョウ</t>
    </rPh>
    <phoneticPr fontId="2"/>
  </si>
  <si>
    <t>アロママッサージ</t>
    <phoneticPr fontId="2"/>
  </si>
  <si>
    <t>BCD</t>
    <phoneticPr fontId="2"/>
  </si>
  <si>
    <t>ABC</t>
    <phoneticPr fontId="2"/>
  </si>
  <si>
    <t>ヘッドマッサージ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</si>
</sst>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/>
    </xf>
    <xf numFmtId="176" fontId="3" fillId="3" borderId="5" xfId="0" applyNumberFormat="1" applyFont="1" applyFill="1" applyBorder="1" applyAlignment="1">
      <alignment horizontal="center"/>
    </xf>
    <xf numFmtId="38" fontId="3" fillId="3" borderId="1" xfId="1" applyFont="1" applyFill="1" applyBorder="1"/>
    <xf numFmtId="38" fontId="3" fillId="3" borderId="3" xfId="1" applyFont="1" applyFill="1" applyBorder="1"/>
    <xf numFmtId="38" fontId="3" fillId="3" borderId="2" xfId="1" applyFont="1" applyFill="1" applyBorder="1"/>
    <xf numFmtId="0" fontId="3" fillId="3" borderId="1" xfId="0" applyFont="1" applyFill="1" applyBorder="1"/>
    <xf numFmtId="0" fontId="3" fillId="3" borderId="3" xfId="0" applyFont="1" applyFill="1" applyBorder="1"/>
    <xf numFmtId="38" fontId="3" fillId="3" borderId="9" xfId="1" applyFont="1" applyFill="1" applyBorder="1"/>
    <xf numFmtId="38" fontId="3" fillId="3" borderId="10" xfId="1" applyFont="1" applyFill="1" applyBorder="1"/>
    <xf numFmtId="0" fontId="4" fillId="0" borderId="0" xfId="0" applyFont="1" applyBorder="1" applyAlignment="1">
      <alignment horizontal="center" vertical="center"/>
    </xf>
    <xf numFmtId="176" fontId="3" fillId="3" borderId="11" xfId="0" applyNumberFormat="1" applyFont="1" applyFill="1" applyBorder="1" applyAlignment="1">
      <alignment horizontal="center"/>
    </xf>
    <xf numFmtId="176" fontId="3" fillId="3" borderId="12" xfId="0" applyNumberFormat="1" applyFont="1" applyFill="1" applyBorder="1" applyAlignment="1">
      <alignment horizontal="center"/>
    </xf>
    <xf numFmtId="176" fontId="3" fillId="3" borderId="13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33E39-2953-43FC-905C-B60AE6432F9C}">
  <dimension ref="A1:E33"/>
  <sheetViews>
    <sheetView showGridLines="0" tabSelected="1" workbookViewId="0">
      <pane ySplit="3" topLeftCell="A4" activePane="bottomLeft" state="frozenSplit"/>
      <selection pane="bottomLeft" activeCell="B5" sqref="B5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32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>
        <v>210331</v>
      </c>
      <c r="B4" s="6" t="s">
        <v>35</v>
      </c>
      <c r="C4" s="9" t="s">
        <v>33</v>
      </c>
      <c r="D4" s="6">
        <v>10000</v>
      </c>
      <c r="E4" s="11">
        <v>1000</v>
      </c>
    </row>
    <row r="5" spans="1:5" x14ac:dyDescent="0.2">
      <c r="A5" s="5">
        <v>210310</v>
      </c>
      <c r="B5" s="7" t="s">
        <v>34</v>
      </c>
      <c r="C5" s="10" t="s">
        <v>36</v>
      </c>
      <c r="D5" s="7">
        <v>10000</v>
      </c>
      <c r="E5" s="12">
        <v>1000</v>
      </c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20000</v>
      </c>
      <c r="E33" s="8">
        <f>SUM(E4:E32)</f>
        <v>2000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B4F66-F9FE-40A3-BBD6-97E1AB08D80D}">
  <dimension ref="A1:E33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23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6A4CC-166A-489E-85C5-89933174A1DD}">
  <dimension ref="A1:E33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22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250B5-4DA4-4D6A-8E85-BA0D99ACCCDC}">
  <dimension ref="A1:E33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21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94D88-939E-4029-8222-F13F5CAE67C7}">
  <dimension ref="A1:E33"/>
  <sheetViews>
    <sheetView showGridLines="0" workbookViewId="0">
      <pane ySplit="3" topLeftCell="A4" activePane="bottomLeft" state="frozenSplit"/>
      <selection pane="bottomLeft" activeCell="A3" sqref="A3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20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C6BE4-F7CC-43D7-BF7C-B18A0269379F}">
  <dimension ref="A1:E33"/>
  <sheetViews>
    <sheetView showGridLines="0" workbookViewId="0">
      <pane ySplit="3" topLeftCell="A4" activePane="bottomLeft" state="frozenSplit"/>
      <selection pane="bottomLeft" activeCell="C9" sqref="C9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19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4BFA4-6CB0-4495-9D4F-8AAB8CB17CDB}">
  <dimension ref="A1:E33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18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E6513-1B59-4E02-923D-97EA39F8C27A}">
  <dimension ref="A1:E33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17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91434-0AA4-4DD3-82B2-1040FD1C6042}">
  <dimension ref="A1:E33"/>
  <sheetViews>
    <sheetView showGridLines="0" workbookViewId="0">
      <pane ySplit="3" topLeftCell="A4" activePane="bottomLeft" state="frozenSplit"/>
      <selection pane="bottomLeft" sqref="A1:E1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16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D8EAE-277B-469A-8063-B19BE573CB23}">
  <dimension ref="A1:E33"/>
  <sheetViews>
    <sheetView showGridLines="0" workbookViewId="0">
      <pane ySplit="3" topLeftCell="A4" activePane="bottomLeft" state="frozenSplit"/>
      <selection pane="bottomLeft" sqref="A1:E1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15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394BC-22AE-4F3D-846D-98314453CA56}">
  <dimension ref="A1:E33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14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7D3E1-9909-4343-BDA3-E58A1F4710B1}">
  <dimension ref="A1:E33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31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DC736-4D80-4F16-AE41-D3525FA7117E}">
  <dimension ref="A1:E33"/>
  <sheetViews>
    <sheetView showGridLines="0" workbookViewId="0">
      <pane ySplit="3" topLeftCell="A4" activePane="bottomLeft" state="frozenSplit"/>
      <selection pane="bottomLeft" sqref="A1:E1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11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D5A8-ED67-47B7-B9F6-1C7F89C5F3BD}">
  <dimension ref="A1:E33"/>
  <sheetViews>
    <sheetView showGridLines="0" workbookViewId="0">
      <pane ySplit="3" topLeftCell="A4" activePane="bottomLeft" state="frozenSplit"/>
      <selection pane="bottomLeft" sqref="A1:E1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12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F9AD0-540F-4856-BF0F-AA8B44BA4413}">
  <dimension ref="A1:E33"/>
  <sheetViews>
    <sheetView showGridLines="0" workbookViewId="0">
      <pane ySplit="3" topLeftCell="A4" activePane="bottomLeft" state="frozenSplit"/>
      <selection pane="bottomLeft" sqref="A1:E1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13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4B9F4-8511-4EAD-AE61-9CC8ED98B77F}">
  <dimension ref="A1:E33"/>
  <sheetViews>
    <sheetView showGridLines="0" workbookViewId="0">
      <pane ySplit="3" topLeftCell="A4" activePane="bottomLeft" state="frozenSplit"/>
      <selection pane="bottomLeft" activeCell="C23" sqref="C22:C23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10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4D470-639F-4C4A-BA60-A77FE93E7A3D}">
  <dimension ref="A1:E33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9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BB3CB-6900-4A5F-843D-1CC06E634D77}">
  <dimension ref="A1:E33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8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85947-5700-4915-B454-98733FC6EB4F}">
  <dimension ref="A1:E33"/>
  <sheetViews>
    <sheetView showGridLines="0" workbookViewId="0">
      <pane ySplit="3" topLeftCell="A4" activePane="bottomLeft" state="frozenSplit"/>
      <selection pane="bottomLeft" activeCell="B8" sqref="B8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7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showGridLines="0" workbookViewId="0">
      <pane ySplit="3" topLeftCell="A4" activePane="bottomLeft" state="frozenSplit"/>
      <selection pane="bottomLeft" activeCell="B28" sqref="B28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4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8C241-776A-44FC-BE7B-7E5CF5437F76}">
  <dimension ref="A1:E33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30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592A2-5F84-4D13-BF34-E72B568391A5}">
  <dimension ref="A1:E33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29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6BB17-82F8-465D-87E6-5ABFFD2DDF40}">
  <dimension ref="A1:E33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28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DF754-7A9C-41F5-BBCC-5EAFBBC187D8}">
  <dimension ref="A1:E33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27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3A3A8-F3F9-4258-865B-1E389BECBA95}">
  <dimension ref="A1:E33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26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60AAD-4AE2-471C-A00A-00E47A92FEC9}">
  <dimension ref="A1:E33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25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A3498-96DA-4E7A-927C-3C6519215149}">
  <dimension ref="A1:E33"/>
  <sheetViews>
    <sheetView showGridLines="0" workbookViewId="0">
      <pane ySplit="3" topLeftCell="A4" activePane="bottomLeft" state="frozenSplit"/>
      <selection pane="bottomLeft" activeCell="A2" sqref="A2"/>
    </sheetView>
  </sheetViews>
  <sheetFormatPr defaultRowHeight="13.2" x14ac:dyDescent="0.2"/>
  <cols>
    <col min="1" max="1" width="8" bestFit="1" customWidth="1"/>
    <col min="2" max="2" width="25.44140625" customWidth="1"/>
    <col min="3" max="3" width="26.88671875" customWidth="1"/>
    <col min="4" max="4" width="9.33203125" customWidth="1"/>
    <col min="5" max="5" width="9.88671875" customWidth="1"/>
    <col min="6" max="6" width="1.33203125" customWidth="1"/>
    <col min="7" max="7" width="1.88671875" customWidth="1"/>
    <col min="17" max="17" width="27" bestFit="1" customWidth="1"/>
  </cols>
  <sheetData>
    <row r="1" spans="1:5" ht="46.5" customHeight="1" x14ac:dyDescent="0.2">
      <c r="A1" s="13" t="s">
        <v>24</v>
      </c>
      <c r="B1" s="13"/>
      <c r="C1" s="13"/>
      <c r="D1" s="13"/>
      <c r="E1" s="13"/>
    </row>
    <row r="2" spans="1:5" ht="6" customHeight="1" thickBot="1" x14ac:dyDescent="0.25"/>
    <row r="3" spans="1:5" ht="32.25" customHeight="1" thickBot="1" x14ac:dyDescent="0.25">
      <c r="A3" s="1" t="s">
        <v>5</v>
      </c>
      <c r="B3" s="2" t="s">
        <v>1</v>
      </c>
      <c r="C3" s="2" t="s">
        <v>0</v>
      </c>
      <c r="D3" s="2" t="s">
        <v>2</v>
      </c>
      <c r="E3" s="3" t="s">
        <v>3</v>
      </c>
    </row>
    <row r="4" spans="1:5" x14ac:dyDescent="0.2">
      <c r="A4" s="4"/>
      <c r="B4" s="6"/>
      <c r="C4" s="9"/>
      <c r="D4" s="6"/>
      <c r="E4" s="11"/>
    </row>
    <row r="5" spans="1:5" x14ac:dyDescent="0.2">
      <c r="A5" s="5"/>
      <c r="B5" s="7"/>
      <c r="C5" s="10"/>
      <c r="D5" s="7"/>
      <c r="E5" s="12"/>
    </row>
    <row r="6" spans="1:5" x14ac:dyDescent="0.2">
      <c r="A6" s="5"/>
      <c r="B6" s="7"/>
      <c r="C6" s="10"/>
      <c r="D6" s="7"/>
      <c r="E6" s="12"/>
    </row>
    <row r="7" spans="1:5" x14ac:dyDescent="0.2">
      <c r="A7" s="5"/>
      <c r="B7" s="7"/>
      <c r="C7" s="10"/>
      <c r="D7" s="7"/>
      <c r="E7" s="12"/>
    </row>
    <row r="8" spans="1:5" x14ac:dyDescent="0.2">
      <c r="A8" s="5"/>
      <c r="B8" s="7"/>
      <c r="C8" s="10"/>
      <c r="D8" s="7"/>
      <c r="E8" s="12"/>
    </row>
    <row r="9" spans="1:5" x14ac:dyDescent="0.2">
      <c r="A9" s="5"/>
      <c r="B9" s="7"/>
      <c r="C9" s="10"/>
      <c r="D9" s="7"/>
      <c r="E9" s="12"/>
    </row>
    <row r="10" spans="1:5" x14ac:dyDescent="0.2">
      <c r="A10" s="5"/>
      <c r="B10" s="7"/>
      <c r="C10" s="10"/>
      <c r="D10" s="7"/>
      <c r="E10" s="12"/>
    </row>
    <row r="11" spans="1:5" x14ac:dyDescent="0.2">
      <c r="A11" s="5"/>
      <c r="B11" s="7"/>
      <c r="C11" s="10"/>
      <c r="D11" s="7"/>
      <c r="E11" s="12"/>
    </row>
    <row r="12" spans="1:5" x14ac:dyDescent="0.2">
      <c r="A12" s="5"/>
      <c r="B12" s="7"/>
      <c r="C12" s="10"/>
      <c r="D12" s="7"/>
      <c r="E12" s="12"/>
    </row>
    <row r="13" spans="1:5" x14ac:dyDescent="0.2">
      <c r="A13" s="5"/>
      <c r="B13" s="7"/>
      <c r="C13" s="10"/>
      <c r="D13" s="7"/>
      <c r="E13" s="12"/>
    </row>
    <row r="14" spans="1:5" x14ac:dyDescent="0.2">
      <c r="A14" s="5"/>
      <c r="B14" s="7"/>
      <c r="C14" s="10"/>
      <c r="D14" s="7"/>
      <c r="E14" s="12"/>
    </row>
    <row r="15" spans="1:5" x14ac:dyDescent="0.2">
      <c r="A15" s="5"/>
      <c r="B15" s="7"/>
      <c r="C15" s="10"/>
      <c r="D15" s="7"/>
      <c r="E15" s="12"/>
    </row>
    <row r="16" spans="1:5" x14ac:dyDescent="0.2">
      <c r="A16" s="5"/>
      <c r="B16" s="7"/>
      <c r="C16" s="10"/>
      <c r="D16" s="7"/>
      <c r="E16" s="12"/>
    </row>
    <row r="17" spans="1:5" x14ac:dyDescent="0.2">
      <c r="A17" s="5"/>
      <c r="B17" s="7"/>
      <c r="C17" s="10"/>
      <c r="D17" s="7"/>
      <c r="E17" s="12"/>
    </row>
    <row r="18" spans="1:5" x14ac:dyDescent="0.2">
      <c r="A18" s="5"/>
      <c r="B18" s="7"/>
      <c r="C18" s="10"/>
      <c r="D18" s="7"/>
      <c r="E18" s="12"/>
    </row>
    <row r="19" spans="1:5" x14ac:dyDescent="0.2">
      <c r="A19" s="5"/>
      <c r="B19" s="7"/>
      <c r="C19" s="10"/>
      <c r="D19" s="7"/>
      <c r="E19" s="12"/>
    </row>
    <row r="20" spans="1:5" x14ac:dyDescent="0.2">
      <c r="A20" s="5"/>
      <c r="B20" s="7"/>
      <c r="C20" s="10"/>
      <c r="D20" s="7"/>
      <c r="E20" s="12"/>
    </row>
    <row r="21" spans="1:5" x14ac:dyDescent="0.2">
      <c r="A21" s="5"/>
      <c r="B21" s="7"/>
      <c r="C21" s="10"/>
      <c r="D21" s="7"/>
      <c r="E21" s="12"/>
    </row>
    <row r="22" spans="1:5" x14ac:dyDescent="0.2">
      <c r="A22" s="5"/>
      <c r="B22" s="7"/>
      <c r="C22" s="10"/>
      <c r="D22" s="7"/>
      <c r="E22" s="12"/>
    </row>
    <row r="23" spans="1:5" x14ac:dyDescent="0.2">
      <c r="A23" s="5"/>
      <c r="B23" s="7"/>
      <c r="C23" s="10"/>
      <c r="D23" s="7"/>
      <c r="E23" s="12"/>
    </row>
    <row r="24" spans="1:5" x14ac:dyDescent="0.2">
      <c r="A24" s="5"/>
      <c r="B24" s="7"/>
      <c r="C24" s="10"/>
      <c r="D24" s="7"/>
      <c r="E24" s="12"/>
    </row>
    <row r="25" spans="1:5" x14ac:dyDescent="0.2">
      <c r="A25" s="5"/>
      <c r="B25" s="7"/>
      <c r="C25" s="10"/>
      <c r="D25" s="7"/>
      <c r="E25" s="12"/>
    </row>
    <row r="26" spans="1:5" x14ac:dyDescent="0.2">
      <c r="A26" s="5"/>
      <c r="B26" s="7"/>
      <c r="C26" s="10"/>
      <c r="D26" s="7"/>
      <c r="E26" s="12"/>
    </row>
    <row r="27" spans="1:5" x14ac:dyDescent="0.2">
      <c r="A27" s="5"/>
      <c r="B27" s="7"/>
      <c r="C27" s="10"/>
      <c r="D27" s="7"/>
      <c r="E27" s="12"/>
    </row>
    <row r="28" spans="1:5" x14ac:dyDescent="0.2">
      <c r="A28" s="5"/>
      <c r="B28" s="7"/>
      <c r="C28" s="10"/>
      <c r="D28" s="7"/>
      <c r="E28" s="12"/>
    </row>
    <row r="29" spans="1:5" x14ac:dyDescent="0.2">
      <c r="A29" s="5"/>
      <c r="B29" s="7"/>
      <c r="C29" s="10"/>
      <c r="D29" s="7"/>
      <c r="E29" s="12"/>
    </row>
    <row r="30" spans="1:5" x14ac:dyDescent="0.2">
      <c r="A30" s="5"/>
      <c r="B30" s="7"/>
      <c r="C30" s="10"/>
      <c r="D30" s="7"/>
      <c r="E30" s="12"/>
    </row>
    <row r="31" spans="1:5" x14ac:dyDescent="0.2">
      <c r="A31" s="5"/>
      <c r="B31" s="7"/>
      <c r="C31" s="10"/>
      <c r="D31" s="7"/>
      <c r="E31" s="12"/>
    </row>
    <row r="32" spans="1:5" x14ac:dyDescent="0.2">
      <c r="A32" s="5"/>
      <c r="B32" s="7"/>
      <c r="C32" s="10"/>
      <c r="D32" s="7"/>
      <c r="E32" s="12"/>
    </row>
    <row r="33" spans="1:5" ht="13.8" thickBot="1" x14ac:dyDescent="0.25">
      <c r="A33" s="14" t="s">
        <v>6</v>
      </c>
      <c r="B33" s="15"/>
      <c r="C33" s="16"/>
      <c r="D33" s="8">
        <f>SUM(D4:D32)</f>
        <v>0</v>
      </c>
      <c r="E33" s="8">
        <f>SUM(E4:E32)</f>
        <v>0</v>
      </c>
    </row>
  </sheetData>
  <mergeCells count="2">
    <mergeCell ref="A1:E1"/>
    <mergeCell ref="A33:C3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売上台帳</TPFriendlyName>
    <NumericId xmlns="1119c2e5-8fb9-4d5f-baf1-202c530f2c34">-1</NumericId>
    <BusinessGroup xmlns="1119c2e5-8fb9-4d5f-baf1-202c530f2c34" xsi:nil="true"/>
    <SourceTitle xmlns="1119c2e5-8fb9-4d5f-baf1-202c530f2c34">売上台帳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338087</Value>
      <Value>451469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2010-01-26T04:25:17+00:00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TP010378488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50350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20612944-51A6-4906-9108-18336B0605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16D0C5-5614-44BE-B8C2-5A6C97F180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138493-A9A2-451A-B28A-CB64B139BE9B}">
  <ds:schemaRefs>
    <ds:schemaRef ds:uri="http://schemas.microsoft.com/office/2006/metadata/properties"/>
    <ds:schemaRef ds:uri="http://schemas.microsoft.com/office/infopath/2007/PartnerControls"/>
    <ds:schemaRef ds:uri="1119c2e5-8fb9-4d5f-baf1-202c530f2c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27</vt:i4>
      </vt:variant>
    </vt:vector>
  </HeadingPairs>
  <TitlesOfParts>
    <vt:vector size="54" baseType="lpstr">
      <vt:lpstr>2021.3</vt:lpstr>
      <vt:lpstr>2021.2</vt:lpstr>
      <vt:lpstr>2021.1</vt:lpstr>
      <vt:lpstr>2020.12</vt:lpstr>
      <vt:lpstr>2020.11</vt:lpstr>
      <vt:lpstr>2020.10</vt:lpstr>
      <vt:lpstr>2020.9</vt:lpstr>
      <vt:lpstr>2020.8</vt:lpstr>
      <vt:lpstr>2020.7</vt:lpstr>
      <vt:lpstr>2020.6</vt:lpstr>
      <vt:lpstr>2020.5</vt:lpstr>
      <vt:lpstr>2020.4</vt:lpstr>
      <vt:lpstr>2020.3</vt:lpstr>
      <vt:lpstr>2020.2</vt:lpstr>
      <vt:lpstr>2020.1</vt:lpstr>
      <vt:lpstr>2019.12</vt:lpstr>
      <vt:lpstr>2019.11</vt:lpstr>
      <vt:lpstr>2019.10</vt:lpstr>
      <vt:lpstr>2019.9</vt:lpstr>
      <vt:lpstr>2019.8</vt:lpstr>
      <vt:lpstr>2019.7</vt:lpstr>
      <vt:lpstr>2019.6</vt:lpstr>
      <vt:lpstr>2019.5</vt:lpstr>
      <vt:lpstr>2019.4</vt:lpstr>
      <vt:lpstr>2019.3</vt:lpstr>
      <vt:lpstr>2019.2</vt:lpstr>
      <vt:lpstr>2019.1</vt:lpstr>
      <vt:lpstr>'2019.1'!Print_Area</vt:lpstr>
      <vt:lpstr>'2019.10'!Print_Area</vt:lpstr>
      <vt:lpstr>'2019.11'!Print_Area</vt:lpstr>
      <vt:lpstr>'2019.12'!Print_Area</vt:lpstr>
      <vt:lpstr>'2019.2'!Print_Area</vt:lpstr>
      <vt:lpstr>'2019.3'!Print_Area</vt:lpstr>
      <vt:lpstr>'2019.4'!Print_Area</vt:lpstr>
      <vt:lpstr>'2019.5'!Print_Area</vt:lpstr>
      <vt:lpstr>'2019.6'!Print_Area</vt:lpstr>
      <vt:lpstr>'2019.7'!Print_Area</vt:lpstr>
      <vt:lpstr>'2019.8'!Print_Area</vt:lpstr>
      <vt:lpstr>'2019.9'!Print_Area</vt:lpstr>
      <vt:lpstr>'2020.1'!Print_Area</vt:lpstr>
      <vt:lpstr>'2020.10'!Print_Area</vt:lpstr>
      <vt:lpstr>'2020.11'!Print_Area</vt:lpstr>
      <vt:lpstr>'2020.12'!Print_Area</vt:lpstr>
      <vt:lpstr>'2020.2'!Print_Area</vt:lpstr>
      <vt:lpstr>'2020.3'!Print_Area</vt:lpstr>
      <vt:lpstr>'2020.4'!Print_Area</vt:lpstr>
      <vt:lpstr>'2020.5'!Print_Area</vt:lpstr>
      <vt:lpstr>'2020.6'!Print_Area</vt:lpstr>
      <vt:lpstr>'2020.7'!Print_Area</vt:lpstr>
      <vt:lpstr>'2020.8'!Print_Area</vt:lpstr>
      <vt:lpstr>'2020.9'!Print_Area</vt:lpstr>
      <vt:lpstr>'2021.1'!Print_Area</vt:lpstr>
      <vt:lpstr>'2021.2'!Print_Area</vt:lpstr>
      <vt:lpstr>'2021.3'!Print_Area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売上台帳</dc:title>
  <dc:subject/>
  <dc:creator>うば</dc:creator>
  <cp:keywords/>
  <dc:description/>
  <cp:lastModifiedBy>うば</cp:lastModifiedBy>
  <cp:lastPrinted>2003-05-01T01:08:47Z</cp:lastPrinted>
  <dcterms:created xsi:type="dcterms:W3CDTF">2003-03-19T15:00:00Z</dcterms:created>
  <dcterms:modified xsi:type="dcterms:W3CDTF">2021-02-15T02:01:43Z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11717600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